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  <c r="I4" i="1" l="1"/>
  <c r="I5" i="1"/>
  <c r="I6" i="1"/>
  <c r="I7" i="1"/>
  <c r="I3" i="1"/>
</calcChain>
</file>

<file path=xl/sharedStrings.xml><?xml version="1.0" encoding="utf-8"?>
<sst xmlns="http://schemas.openxmlformats.org/spreadsheetml/2006/main" count="16" uniqueCount="12">
  <si>
    <t>№</t>
  </si>
  <si>
    <t>Название</t>
  </si>
  <si>
    <t>Всего</t>
  </si>
  <si>
    <t>Место</t>
  </si>
  <si>
    <t>Азимут-Кварц</t>
  </si>
  <si>
    <t>Старт</t>
  </si>
  <si>
    <t>ЗОЖ</t>
  </si>
  <si>
    <t>Триада-СДЮТ</t>
  </si>
  <si>
    <t>ЦДТ № 6</t>
  </si>
  <si>
    <t>4 этап. Командное первенство.</t>
  </si>
  <si>
    <t>За ВДВ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</si>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</sst>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2" sqref="B12"/>
    </sheetView>
  </sheetViews>
  <sheetFormatPr defaultRowHeight="15" x14ac:dyDescent="0.25"/>
  <cols>
    <col min="1" max="1" width="5.140625" customWidth="1"/>
    <col min="2" max="2" width="24.42578125" customWidth="1"/>
    <col min="3" max="3" width="8.28515625" customWidth="1"/>
    <col min="4" max="4" width="8.140625" customWidth="1"/>
    <col min="5" max="5" width="7.5703125" customWidth="1"/>
    <col min="6" max="6" width="8" customWidth="1"/>
    <col min="7" max="7" width="8.140625" customWidth="1"/>
    <col min="8" max="8" width="8.42578125" customWidth="1"/>
    <col min="9" max="9" width="10.140625" customWidth="1"/>
    <col min="10" max="10" width="12.28515625" customWidth="1"/>
  </cols>
  <sheetData>
    <row r="1" spans="1:10" ht="23.25" x14ac:dyDescent="0.35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x14ac:dyDescent="0.35">
      <c r="A2" s="1" t="s">
        <v>0</v>
      </c>
      <c r="B2" s="1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 t="s">
        <v>2</v>
      </c>
      <c r="J2" s="2" t="s">
        <v>3</v>
      </c>
    </row>
    <row r="3" spans="1:10" ht="26.25" x14ac:dyDescent="0.4">
      <c r="A3" s="1">
        <v>1</v>
      </c>
      <c r="B3" s="1" t="s">
        <v>4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  <c r="H3" s="3">
        <v>93.6</v>
      </c>
      <c r="I3" s="3">
        <f>SUM(C3:H3)</f>
        <v>593.6</v>
      </c>
      <c r="J3" s="4">
        <v>1</v>
      </c>
    </row>
    <row r="4" spans="1:10" ht="26.25" x14ac:dyDescent="0.4">
      <c r="A4" s="1">
        <v>2</v>
      </c>
      <c r="B4" s="1" t="s">
        <v>5</v>
      </c>
      <c r="C4" s="3">
        <v>100</v>
      </c>
      <c r="D4" s="3">
        <v>100</v>
      </c>
      <c r="E4" s="3">
        <v>96.6</v>
      </c>
      <c r="F4" s="3">
        <v>89.9</v>
      </c>
      <c r="G4" s="3">
        <v>89</v>
      </c>
      <c r="H4" s="3">
        <v>77.400000000000006</v>
      </c>
      <c r="I4" s="3">
        <f t="shared" ref="I4:I7" si="0">SUM(C4:H4)</f>
        <v>552.9</v>
      </c>
      <c r="J4" s="4">
        <v>2</v>
      </c>
    </row>
    <row r="5" spans="1:10" ht="26.25" x14ac:dyDescent="0.4">
      <c r="A5" s="1">
        <v>3</v>
      </c>
      <c r="B5" s="1" t="s">
        <v>6</v>
      </c>
      <c r="C5" s="3">
        <v>97.6</v>
      </c>
      <c r="D5" s="3">
        <v>96</v>
      </c>
      <c r="E5" s="3">
        <v>94.4</v>
      </c>
      <c r="F5" s="3">
        <v>88.2</v>
      </c>
      <c r="G5" s="3">
        <v>82.4</v>
      </c>
      <c r="H5" s="3">
        <v>81.5</v>
      </c>
      <c r="I5" s="3">
        <f t="shared" si="0"/>
        <v>540.1</v>
      </c>
      <c r="J5" s="4">
        <v>3</v>
      </c>
    </row>
    <row r="6" spans="1:10" ht="26.25" x14ac:dyDescent="0.4">
      <c r="A6" s="1">
        <v>4</v>
      </c>
      <c r="B6" s="1" t="s">
        <v>7</v>
      </c>
      <c r="C6" s="3">
        <v>100</v>
      </c>
      <c r="D6" s="3">
        <v>91.6</v>
      </c>
      <c r="E6" s="3">
        <v>85.1</v>
      </c>
      <c r="F6" s="3">
        <v>84.5</v>
      </c>
      <c r="G6" s="3">
        <v>79.7</v>
      </c>
      <c r="H6" s="3">
        <v>77.599999999999994</v>
      </c>
      <c r="I6" s="3">
        <f t="shared" si="0"/>
        <v>518.5</v>
      </c>
      <c r="J6" s="4">
        <v>4</v>
      </c>
    </row>
    <row r="7" spans="1:10" ht="26.25" x14ac:dyDescent="0.4">
      <c r="A7" s="1">
        <v>5</v>
      </c>
      <c r="B7" s="1" t="s">
        <v>8</v>
      </c>
      <c r="C7" s="3">
        <v>100</v>
      </c>
      <c r="D7" s="3">
        <v>100</v>
      </c>
      <c r="E7" s="3">
        <v>68.400000000000006</v>
      </c>
      <c r="F7" s="3">
        <v>63.7</v>
      </c>
      <c r="G7" s="3">
        <v>31.7</v>
      </c>
      <c r="H7" s="3">
        <v>22.7</v>
      </c>
      <c r="I7" s="3">
        <f t="shared" si="0"/>
        <v>386.49999999999994</v>
      </c>
      <c r="J7" s="4">
        <v>5</v>
      </c>
    </row>
    <row r="8" spans="1:10" ht="24" customHeight="1" x14ac:dyDescent="0.4">
      <c r="A8" s="1">
        <v>6</v>
      </c>
      <c r="B8" s="1" t="s">
        <v>10</v>
      </c>
      <c r="C8" s="3">
        <v>49.7</v>
      </c>
      <c r="D8" s="3" t="s">
        <v>11</v>
      </c>
      <c r="E8" s="3" t="s">
        <v>11</v>
      </c>
      <c r="F8" s="3" t="s">
        <v>11</v>
      </c>
      <c r="G8" s="3" t="s">
        <v>11</v>
      </c>
      <c r="H8" s="3" t="s">
        <v>11</v>
      </c>
      <c r="I8" s="3">
        <f t="shared" ref="I8" si="1">SUM(C8:H8)</f>
        <v>49.7</v>
      </c>
      <c r="J8" s="4">
        <v>6</v>
      </c>
    </row>
  </sheetData>
  <mergeCells count="1">
    <mergeCell ref="A1:J1"/>
  </mergeCells>
  <pageMargins left="0.23622047244094488" right="0.23622047244094488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2013-02-04T18:50:39Z</dcterms:modified>
</cp:coreProperties>
</file>